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2421AC25-C9DB-4EC1-862F-DB6407F123B5}" xr6:coauthVersionLast="47" xr6:coauthVersionMax="47" xr10:uidLastSave="{04702B6C-0643-4EF1-8331-1CFD7AB4F123}"/>
  <bookViews>
    <workbookView xWindow="-120" yWindow="-120" windowWidth="29040" windowHeight="17640" xr2:uid="{00000000-000D-0000-FFFF-FFFF00000000}"/>
  </bookViews>
  <sheets>
    <sheet name="2024" sheetId="1" r:id="rId1"/>
  </sheets>
  <definedNames>
    <definedName name="_xlnm.Print_Titles" localSheetId="0">'2024'!$5:$6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18" i="1"/>
  <c r="G20" i="1"/>
  <c r="G21" i="1"/>
  <c r="G12" i="1"/>
  <c r="G13" i="1"/>
  <c r="G15" i="1"/>
  <c r="G10" i="1"/>
  <c r="D22" i="1" l="1"/>
</calcChain>
</file>

<file path=xl/sharedStrings.xml><?xml version="1.0" encoding="utf-8"?>
<sst xmlns="http://schemas.openxmlformats.org/spreadsheetml/2006/main" count="32" uniqueCount="32">
  <si>
    <t>ВЕЛИКОТЪРНОВСКИ УНИВЕРСИТЕТ "СВ. СВ. КИРИЛ И МЕТОДИЙ"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</si>
  <si>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</si>
  <si>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</si>
  <si>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</si>
  <si>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</si>
  <si>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</si>
  <si>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</si>
  <si>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Педагогически науки</t>
  </si>
  <si>
    <t>ВСИЧКО:</t>
  </si>
  <si>
    <t>Педагогика на обучението по ...</t>
  </si>
  <si>
    <t>1.</t>
  </si>
  <si>
    <t>1.3.</t>
  </si>
  <si>
    <t>Магистър след придобита ОКС Бакалавър</t>
  </si>
  <si>
    <t>Образователно-квалификационни степени, редовна форма на обучение</t>
  </si>
  <si>
    <t>4.</t>
  </si>
  <si>
    <t>Природни науки, математика и информатика</t>
  </si>
  <si>
    <t>4.6.</t>
  </si>
  <si>
    <t>Информатика и компютърни науки</t>
  </si>
  <si>
    <t>Софтуерно инженерство</t>
  </si>
  <si>
    <t>Компютърни науки</t>
  </si>
  <si>
    <t>Педагогика на обучението по математика и информатика</t>
  </si>
  <si>
    <t>2.2.</t>
  </si>
  <si>
    <t>2.1.</t>
  </si>
  <si>
    <t>Филология</t>
  </si>
  <si>
    <t>Приложна лингвистика с два чужди езика и международен туризъм</t>
  </si>
  <si>
    <t>Приложна лингвистика с два чужди езика и международни отношения</t>
  </si>
  <si>
    <t>История и археология</t>
  </si>
  <si>
    <t xml:space="preserve">История </t>
  </si>
  <si>
    <t>4.4.</t>
  </si>
  <si>
    <t>Науки за земята</t>
  </si>
  <si>
    <t>География</t>
  </si>
  <si>
    <t>ПРИЛОЖЕНИЕ № 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</si>
</sst>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zoomScaleNormal="100" workbookViewId="0">
      <selection activeCell="A2" sqref="A2:G2"/>
    </sheetView>
  </sheetViews>
  <sheetFormatPr defaultRowHeight="15" x14ac:dyDescent="0.25"/>
  <cols>
    <col min="1" max="1" width="8.140625" style="1" customWidth="1"/>
    <col min="2" max="2" width="65.28515625" style="1" customWidth="1"/>
    <col min="3" max="3" width="15.42578125" style="1" customWidth="1"/>
    <col min="4" max="5" width="12.7109375" style="1" customWidth="1"/>
    <col min="6" max="6" width="15.85546875" style="1" customWidth="1"/>
    <col min="7" max="7" width="12.7109375" style="1" customWidth="1"/>
    <col min="8" max="250" width="9.140625" style="1"/>
    <col min="251" max="251" width="7" style="1" customWidth="1"/>
    <col min="252" max="252" width="43.28515625" style="1" customWidth="1"/>
    <col min="253" max="506" width="9.140625" style="1"/>
    <col min="507" max="507" width="7" style="1" customWidth="1"/>
    <col min="508" max="508" width="43.28515625" style="1" customWidth="1"/>
    <col min="509" max="762" width="9.140625" style="1"/>
    <col min="763" max="763" width="7" style="1" customWidth="1"/>
    <col min="764" max="764" width="43.28515625" style="1" customWidth="1"/>
    <col min="765" max="1018" width="9.140625" style="1"/>
    <col min="1019" max="1019" width="7" style="1" customWidth="1"/>
    <col min="1020" max="1020" width="43.28515625" style="1" customWidth="1"/>
    <col min="1021" max="1274" width="9.140625" style="1"/>
    <col min="1275" max="1275" width="7" style="1" customWidth="1"/>
    <col min="1276" max="1276" width="43.28515625" style="1" customWidth="1"/>
    <col min="1277" max="1530" width="9.140625" style="1"/>
    <col min="1531" max="1531" width="7" style="1" customWidth="1"/>
    <col min="1532" max="1532" width="43.28515625" style="1" customWidth="1"/>
    <col min="1533" max="1786" width="9.140625" style="1"/>
    <col min="1787" max="1787" width="7" style="1" customWidth="1"/>
    <col min="1788" max="1788" width="43.28515625" style="1" customWidth="1"/>
    <col min="1789" max="2042" width="9.140625" style="1"/>
    <col min="2043" max="2043" width="7" style="1" customWidth="1"/>
    <col min="2044" max="2044" width="43.28515625" style="1" customWidth="1"/>
    <col min="2045" max="2298" width="9.140625" style="1"/>
    <col min="2299" max="2299" width="7" style="1" customWidth="1"/>
    <col min="2300" max="2300" width="43.28515625" style="1" customWidth="1"/>
    <col min="2301" max="2554" width="9.140625" style="1"/>
    <col min="2555" max="2555" width="7" style="1" customWidth="1"/>
    <col min="2556" max="2556" width="43.28515625" style="1" customWidth="1"/>
    <col min="2557" max="2810" width="9.140625" style="1"/>
    <col min="2811" max="2811" width="7" style="1" customWidth="1"/>
    <col min="2812" max="2812" width="43.28515625" style="1" customWidth="1"/>
    <col min="2813" max="3066" width="9.140625" style="1"/>
    <col min="3067" max="3067" width="7" style="1" customWidth="1"/>
    <col min="3068" max="3068" width="43.28515625" style="1" customWidth="1"/>
    <col min="3069" max="3322" width="9.140625" style="1"/>
    <col min="3323" max="3323" width="7" style="1" customWidth="1"/>
    <col min="3324" max="3324" width="43.28515625" style="1" customWidth="1"/>
    <col min="3325" max="3578" width="9.140625" style="1"/>
    <col min="3579" max="3579" width="7" style="1" customWidth="1"/>
    <col min="3580" max="3580" width="43.28515625" style="1" customWidth="1"/>
    <col min="3581" max="3834" width="9.140625" style="1"/>
    <col min="3835" max="3835" width="7" style="1" customWidth="1"/>
    <col min="3836" max="3836" width="43.28515625" style="1" customWidth="1"/>
    <col min="3837" max="4090" width="9.140625" style="1"/>
    <col min="4091" max="4091" width="7" style="1" customWidth="1"/>
    <col min="4092" max="4092" width="43.28515625" style="1" customWidth="1"/>
    <col min="4093" max="4346" width="9.140625" style="1"/>
    <col min="4347" max="4347" width="7" style="1" customWidth="1"/>
    <col min="4348" max="4348" width="43.28515625" style="1" customWidth="1"/>
    <col min="4349" max="4602" width="9.140625" style="1"/>
    <col min="4603" max="4603" width="7" style="1" customWidth="1"/>
    <col min="4604" max="4604" width="43.28515625" style="1" customWidth="1"/>
    <col min="4605" max="4858" width="9.140625" style="1"/>
    <col min="4859" max="4859" width="7" style="1" customWidth="1"/>
    <col min="4860" max="4860" width="43.28515625" style="1" customWidth="1"/>
    <col min="4861" max="5114" width="9.140625" style="1"/>
    <col min="5115" max="5115" width="7" style="1" customWidth="1"/>
    <col min="5116" max="5116" width="43.28515625" style="1" customWidth="1"/>
    <col min="5117" max="5370" width="9.140625" style="1"/>
    <col min="5371" max="5371" width="7" style="1" customWidth="1"/>
    <col min="5372" max="5372" width="43.28515625" style="1" customWidth="1"/>
    <col min="5373" max="5626" width="9.140625" style="1"/>
    <col min="5627" max="5627" width="7" style="1" customWidth="1"/>
    <col min="5628" max="5628" width="43.28515625" style="1" customWidth="1"/>
    <col min="5629" max="5882" width="9.140625" style="1"/>
    <col min="5883" max="5883" width="7" style="1" customWidth="1"/>
    <col min="5884" max="5884" width="43.28515625" style="1" customWidth="1"/>
    <col min="5885" max="6138" width="9.140625" style="1"/>
    <col min="6139" max="6139" width="7" style="1" customWidth="1"/>
    <col min="6140" max="6140" width="43.28515625" style="1" customWidth="1"/>
    <col min="6141" max="6394" width="9.140625" style="1"/>
    <col min="6395" max="6395" width="7" style="1" customWidth="1"/>
    <col min="6396" max="6396" width="43.28515625" style="1" customWidth="1"/>
    <col min="6397" max="6650" width="9.140625" style="1"/>
    <col min="6651" max="6651" width="7" style="1" customWidth="1"/>
    <col min="6652" max="6652" width="43.28515625" style="1" customWidth="1"/>
    <col min="6653" max="6906" width="9.140625" style="1"/>
    <col min="6907" max="6907" width="7" style="1" customWidth="1"/>
    <col min="6908" max="6908" width="43.28515625" style="1" customWidth="1"/>
    <col min="6909" max="7162" width="9.140625" style="1"/>
    <col min="7163" max="7163" width="7" style="1" customWidth="1"/>
    <col min="7164" max="7164" width="43.28515625" style="1" customWidth="1"/>
    <col min="7165" max="7418" width="9.140625" style="1"/>
    <col min="7419" max="7419" width="7" style="1" customWidth="1"/>
    <col min="7420" max="7420" width="43.28515625" style="1" customWidth="1"/>
    <col min="7421" max="7674" width="9.140625" style="1"/>
    <col min="7675" max="7675" width="7" style="1" customWidth="1"/>
    <col min="7676" max="7676" width="43.28515625" style="1" customWidth="1"/>
    <col min="7677" max="7930" width="9.140625" style="1"/>
    <col min="7931" max="7931" width="7" style="1" customWidth="1"/>
    <col min="7932" max="7932" width="43.28515625" style="1" customWidth="1"/>
    <col min="7933" max="8186" width="9.140625" style="1"/>
    <col min="8187" max="8187" width="7" style="1" customWidth="1"/>
    <col min="8188" max="8188" width="43.28515625" style="1" customWidth="1"/>
    <col min="8189" max="8442" width="9.140625" style="1"/>
    <col min="8443" max="8443" width="7" style="1" customWidth="1"/>
    <col min="8444" max="8444" width="43.28515625" style="1" customWidth="1"/>
    <col min="8445" max="8698" width="9.140625" style="1"/>
    <col min="8699" max="8699" width="7" style="1" customWidth="1"/>
    <col min="8700" max="8700" width="43.28515625" style="1" customWidth="1"/>
    <col min="8701" max="8954" width="9.140625" style="1"/>
    <col min="8955" max="8955" width="7" style="1" customWidth="1"/>
    <col min="8956" max="8956" width="43.28515625" style="1" customWidth="1"/>
    <col min="8957" max="9210" width="9.140625" style="1"/>
    <col min="9211" max="9211" width="7" style="1" customWidth="1"/>
    <col min="9212" max="9212" width="43.28515625" style="1" customWidth="1"/>
    <col min="9213" max="9466" width="9.140625" style="1"/>
    <col min="9467" max="9467" width="7" style="1" customWidth="1"/>
    <col min="9468" max="9468" width="43.28515625" style="1" customWidth="1"/>
    <col min="9469" max="9722" width="9.140625" style="1"/>
    <col min="9723" max="9723" width="7" style="1" customWidth="1"/>
    <col min="9724" max="9724" width="43.28515625" style="1" customWidth="1"/>
    <col min="9725" max="9978" width="9.140625" style="1"/>
    <col min="9979" max="9979" width="7" style="1" customWidth="1"/>
    <col min="9980" max="9980" width="43.28515625" style="1" customWidth="1"/>
    <col min="9981" max="10234" width="9.140625" style="1"/>
    <col min="10235" max="10235" width="7" style="1" customWidth="1"/>
    <col min="10236" max="10236" width="43.28515625" style="1" customWidth="1"/>
    <col min="10237" max="10490" width="9.140625" style="1"/>
    <col min="10491" max="10491" width="7" style="1" customWidth="1"/>
    <col min="10492" max="10492" width="43.28515625" style="1" customWidth="1"/>
    <col min="10493" max="10746" width="9.140625" style="1"/>
    <col min="10747" max="10747" width="7" style="1" customWidth="1"/>
    <col min="10748" max="10748" width="43.28515625" style="1" customWidth="1"/>
    <col min="10749" max="11002" width="9.140625" style="1"/>
    <col min="11003" max="11003" width="7" style="1" customWidth="1"/>
    <col min="11004" max="11004" width="43.28515625" style="1" customWidth="1"/>
    <col min="11005" max="11258" width="9.140625" style="1"/>
    <col min="11259" max="11259" width="7" style="1" customWidth="1"/>
    <col min="11260" max="11260" width="43.28515625" style="1" customWidth="1"/>
    <col min="11261" max="11514" width="9.140625" style="1"/>
    <col min="11515" max="11515" width="7" style="1" customWidth="1"/>
    <col min="11516" max="11516" width="43.28515625" style="1" customWidth="1"/>
    <col min="11517" max="11770" width="9.140625" style="1"/>
    <col min="11771" max="11771" width="7" style="1" customWidth="1"/>
    <col min="11772" max="11772" width="43.28515625" style="1" customWidth="1"/>
    <col min="11773" max="12026" width="9.140625" style="1"/>
    <col min="12027" max="12027" width="7" style="1" customWidth="1"/>
    <col min="12028" max="12028" width="43.28515625" style="1" customWidth="1"/>
    <col min="12029" max="12282" width="9.140625" style="1"/>
    <col min="12283" max="12283" width="7" style="1" customWidth="1"/>
    <col min="12284" max="12284" width="43.28515625" style="1" customWidth="1"/>
    <col min="12285" max="12538" width="9.140625" style="1"/>
    <col min="12539" max="12539" width="7" style="1" customWidth="1"/>
    <col min="12540" max="12540" width="43.28515625" style="1" customWidth="1"/>
    <col min="12541" max="12794" width="9.140625" style="1"/>
    <col min="12795" max="12795" width="7" style="1" customWidth="1"/>
    <col min="12796" max="12796" width="43.28515625" style="1" customWidth="1"/>
    <col min="12797" max="13050" width="9.140625" style="1"/>
    <col min="13051" max="13051" width="7" style="1" customWidth="1"/>
    <col min="13052" max="13052" width="43.28515625" style="1" customWidth="1"/>
    <col min="13053" max="13306" width="9.140625" style="1"/>
    <col min="13307" max="13307" width="7" style="1" customWidth="1"/>
    <col min="13308" max="13308" width="43.28515625" style="1" customWidth="1"/>
    <col min="13309" max="13562" width="9.140625" style="1"/>
    <col min="13563" max="13563" width="7" style="1" customWidth="1"/>
    <col min="13564" max="13564" width="43.28515625" style="1" customWidth="1"/>
    <col min="13565" max="13818" width="9.140625" style="1"/>
    <col min="13819" max="13819" width="7" style="1" customWidth="1"/>
    <col min="13820" max="13820" width="43.28515625" style="1" customWidth="1"/>
    <col min="13821" max="14074" width="9.140625" style="1"/>
    <col min="14075" max="14075" width="7" style="1" customWidth="1"/>
    <col min="14076" max="14076" width="43.28515625" style="1" customWidth="1"/>
    <col min="14077" max="14330" width="9.140625" style="1"/>
    <col min="14331" max="14331" width="7" style="1" customWidth="1"/>
    <col min="14332" max="14332" width="43.28515625" style="1" customWidth="1"/>
    <col min="14333" max="14586" width="9.140625" style="1"/>
    <col min="14587" max="14587" width="7" style="1" customWidth="1"/>
    <col min="14588" max="14588" width="43.28515625" style="1" customWidth="1"/>
    <col min="14589" max="14842" width="9.140625" style="1"/>
    <col min="14843" max="14843" width="7" style="1" customWidth="1"/>
    <col min="14844" max="14844" width="43.28515625" style="1" customWidth="1"/>
    <col min="14845" max="15098" width="9.140625" style="1"/>
    <col min="15099" max="15099" width="7" style="1" customWidth="1"/>
    <col min="15100" max="15100" width="43.28515625" style="1" customWidth="1"/>
    <col min="15101" max="15354" width="9.140625" style="1"/>
    <col min="15355" max="15355" width="7" style="1" customWidth="1"/>
    <col min="15356" max="15356" width="43.28515625" style="1" customWidth="1"/>
    <col min="15357" max="15610" width="9.140625" style="1"/>
    <col min="15611" max="15611" width="7" style="1" customWidth="1"/>
    <col min="15612" max="15612" width="43.28515625" style="1" customWidth="1"/>
    <col min="15613" max="15866" width="9.140625" style="1"/>
    <col min="15867" max="15867" width="7" style="1" customWidth="1"/>
    <col min="15868" max="15868" width="43.28515625" style="1" customWidth="1"/>
    <col min="15869" max="16122" width="9.140625" style="1"/>
    <col min="16123" max="16123" width="7" style="1" customWidth="1"/>
    <col min="16124" max="16124" width="43.28515625" style="1" customWidth="1"/>
    <col min="16125" max="16384" width="9.140625" style="1"/>
  </cols>
  <sheetData>
    <row r="1" spans="1:7" ht="19.5" customHeight="1" x14ac:dyDescent="0.25"/>
    <row r="2" spans="1:7" s="2" customFormat="1" ht="14.25" customHeight="1" x14ac:dyDescent="0.25">
      <c r="A2" s="21" t="s">
        <v>31</v>
      </c>
      <c r="B2" s="21"/>
      <c r="C2" s="21"/>
      <c r="D2" s="21"/>
      <c r="E2" s="21"/>
      <c r="F2" s="21"/>
      <c r="G2" s="21"/>
    </row>
    <row r="3" spans="1:7" s="2" customFormat="1" ht="13.5" customHeight="1" x14ac:dyDescent="0.25">
      <c r="A3" s="22" t="s">
        <v>0</v>
      </c>
      <c r="B3" s="22"/>
      <c r="C3" s="22"/>
      <c r="D3" s="22"/>
      <c r="E3" s="22"/>
      <c r="F3" s="22"/>
      <c r="G3" s="22"/>
    </row>
    <row r="4" spans="1:7" ht="12" customHeight="1" x14ac:dyDescent="0.25">
      <c r="A4" s="22"/>
      <c r="B4" s="22"/>
      <c r="C4" s="22"/>
      <c r="D4" s="22"/>
      <c r="E4" s="22"/>
      <c r="F4" s="22"/>
      <c r="G4" s="22"/>
    </row>
    <row r="5" spans="1:7" ht="15" customHeight="1" x14ac:dyDescent="0.25">
      <c r="A5" s="23" t="s">
        <v>1</v>
      </c>
      <c r="B5" s="23" t="s">
        <v>2</v>
      </c>
      <c r="C5" s="23" t="s">
        <v>13</v>
      </c>
      <c r="D5" s="23"/>
      <c r="E5" s="23"/>
      <c r="F5" s="23"/>
      <c r="G5" s="23"/>
    </row>
    <row r="6" spans="1:7" ht="42.75" customHeight="1" x14ac:dyDescent="0.25">
      <c r="A6" s="23"/>
      <c r="B6" s="23"/>
      <c r="C6" s="11" t="s">
        <v>3</v>
      </c>
      <c r="D6" s="11" t="s">
        <v>4</v>
      </c>
      <c r="E6" s="11" t="s">
        <v>5</v>
      </c>
      <c r="F6" s="11" t="s">
        <v>12</v>
      </c>
      <c r="G6" s="11" t="s">
        <v>6</v>
      </c>
    </row>
    <row r="7" spans="1:7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</row>
    <row r="8" spans="1:7" s="2" customFormat="1" ht="16.5" customHeight="1" x14ac:dyDescent="0.25">
      <c r="A8" s="6" t="s">
        <v>10</v>
      </c>
      <c r="B8" s="8" t="s">
        <v>7</v>
      </c>
      <c r="C8" s="9"/>
      <c r="D8" s="9"/>
      <c r="E8" s="9"/>
      <c r="F8" s="9"/>
      <c r="G8" s="9"/>
    </row>
    <row r="9" spans="1:7" s="2" customFormat="1" ht="16.5" customHeight="1" x14ac:dyDescent="0.25">
      <c r="A9" s="4" t="s">
        <v>11</v>
      </c>
      <c r="B9" s="5" t="s">
        <v>9</v>
      </c>
      <c r="C9" s="9"/>
      <c r="D9" s="9"/>
      <c r="E9" s="9"/>
      <c r="F9" s="9"/>
      <c r="G9" s="9"/>
    </row>
    <row r="10" spans="1:7" s="2" customFormat="1" ht="16.5" customHeight="1" x14ac:dyDescent="0.25">
      <c r="A10" s="4"/>
      <c r="B10" s="5" t="s">
        <v>20</v>
      </c>
      <c r="C10" s="9"/>
      <c r="D10" s="9">
        <v>1</v>
      </c>
      <c r="E10" s="9"/>
      <c r="F10" s="9"/>
      <c r="G10" s="9">
        <f>SUM(C10:F10)</f>
        <v>1</v>
      </c>
    </row>
    <row r="11" spans="1:7" s="2" customFormat="1" ht="16.5" customHeight="1" x14ac:dyDescent="0.25">
      <c r="A11" s="4" t="s">
        <v>22</v>
      </c>
      <c r="B11" s="16" t="s">
        <v>23</v>
      </c>
      <c r="C11" s="9"/>
      <c r="D11" s="9"/>
      <c r="E11" s="9"/>
      <c r="F11" s="9"/>
      <c r="G11" s="9"/>
    </row>
    <row r="12" spans="1:7" s="2" customFormat="1" ht="16.5" customHeight="1" x14ac:dyDescent="0.25">
      <c r="A12" s="4"/>
      <c r="B12" s="5" t="s">
        <v>25</v>
      </c>
      <c r="C12" s="9"/>
      <c r="D12" s="9">
        <v>1</v>
      </c>
      <c r="E12" s="9"/>
      <c r="F12" s="9"/>
      <c r="G12" s="9">
        <f t="shared" ref="G12:G21" si="0">SUM(C12:F12)</f>
        <v>1</v>
      </c>
    </row>
    <row r="13" spans="1:7" ht="15.75" customHeight="1" x14ac:dyDescent="0.25">
      <c r="A13" s="3"/>
      <c r="B13" s="5" t="s">
        <v>24</v>
      </c>
      <c r="C13" s="9"/>
      <c r="D13" s="9">
        <v>1</v>
      </c>
      <c r="E13" s="9"/>
      <c r="F13" s="9"/>
      <c r="G13" s="9">
        <f t="shared" si="0"/>
        <v>1</v>
      </c>
    </row>
    <row r="14" spans="1:7" ht="15.75" customHeight="1" x14ac:dyDescent="0.25">
      <c r="A14" s="3" t="s">
        <v>21</v>
      </c>
      <c r="B14" s="5" t="s">
        <v>26</v>
      </c>
      <c r="C14" s="9"/>
      <c r="D14" s="9"/>
      <c r="E14" s="9"/>
      <c r="F14" s="9"/>
      <c r="G14" s="9"/>
    </row>
    <row r="15" spans="1:7" ht="15.75" customHeight="1" x14ac:dyDescent="0.25">
      <c r="A15" s="3"/>
      <c r="B15" s="5" t="s">
        <v>27</v>
      </c>
      <c r="C15" s="9"/>
      <c r="D15" s="9">
        <v>1</v>
      </c>
      <c r="E15" s="9"/>
      <c r="F15" s="9"/>
      <c r="G15" s="9">
        <f t="shared" si="0"/>
        <v>1</v>
      </c>
    </row>
    <row r="16" spans="1:7" ht="15.75" customHeight="1" x14ac:dyDescent="0.25">
      <c r="A16" s="17" t="s">
        <v>14</v>
      </c>
      <c r="B16" s="18" t="s">
        <v>15</v>
      </c>
      <c r="C16" s="9"/>
      <c r="D16" s="9"/>
      <c r="E16" s="9"/>
      <c r="F16" s="9"/>
      <c r="G16" s="9"/>
    </row>
    <row r="17" spans="1:7" ht="15.75" customHeight="1" x14ac:dyDescent="0.25">
      <c r="A17" s="19" t="s">
        <v>28</v>
      </c>
      <c r="B17" s="20" t="s">
        <v>29</v>
      </c>
      <c r="C17" s="9"/>
      <c r="D17" s="9"/>
      <c r="E17" s="9"/>
      <c r="F17" s="9"/>
      <c r="G17" s="9"/>
    </row>
    <row r="18" spans="1:7" ht="15.75" customHeight="1" x14ac:dyDescent="0.25">
      <c r="A18" s="19"/>
      <c r="B18" s="20" t="s">
        <v>30</v>
      </c>
      <c r="C18" s="9"/>
      <c r="D18" s="9">
        <v>1</v>
      </c>
      <c r="E18" s="9"/>
      <c r="F18" s="9"/>
      <c r="G18" s="9">
        <f t="shared" si="0"/>
        <v>1</v>
      </c>
    </row>
    <row r="19" spans="1:7" x14ac:dyDescent="0.25">
      <c r="A19" s="13" t="s">
        <v>16</v>
      </c>
      <c r="B19" s="14" t="s">
        <v>17</v>
      </c>
      <c r="C19" s="9"/>
      <c r="D19" s="9"/>
      <c r="E19" s="9"/>
      <c r="F19" s="9"/>
      <c r="G19" s="9"/>
    </row>
    <row r="20" spans="1:7" x14ac:dyDescent="0.25">
      <c r="A20" s="13"/>
      <c r="B20" s="14" t="s">
        <v>19</v>
      </c>
      <c r="C20" s="9"/>
      <c r="D20" s="9">
        <v>1</v>
      </c>
      <c r="E20" s="9"/>
      <c r="F20" s="9"/>
      <c r="G20" s="9">
        <f t="shared" si="0"/>
        <v>1</v>
      </c>
    </row>
    <row r="21" spans="1:7" x14ac:dyDescent="0.25">
      <c r="A21" s="13"/>
      <c r="B21" s="14" t="s">
        <v>18</v>
      </c>
      <c r="C21" s="15"/>
      <c r="D21" s="9">
        <v>1</v>
      </c>
      <c r="E21" s="9"/>
      <c r="F21" s="9"/>
      <c r="G21" s="9">
        <f t="shared" si="0"/>
        <v>1</v>
      </c>
    </row>
    <row r="22" spans="1:7" s="2" customFormat="1" ht="15.75" customHeight="1" x14ac:dyDescent="0.25">
      <c r="A22" s="7"/>
      <c r="B22" s="8" t="s">
        <v>8</v>
      </c>
      <c r="C22" s="10"/>
      <c r="D22" s="10">
        <f>SUM(D9:D21)</f>
        <v>7</v>
      </c>
      <c r="E22" s="10"/>
      <c r="F22" s="10"/>
      <c r="G22" s="10">
        <f>SUM(G10:G21)</f>
        <v>7</v>
      </c>
    </row>
  </sheetData>
  <mergeCells count="5">
    <mergeCell ref="A2:G2"/>
    <mergeCell ref="A3:G4"/>
    <mergeCell ref="A5:A6"/>
    <mergeCell ref="B5:B6"/>
    <mergeCell ref="C5:G5"/>
  </mergeCells>
  <printOptions horizontalCentered="1"/>
  <pageMargins left="0.25" right="0.25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2025-04-17T11:17:38Z</cp:lastPrinted>
  <dcterms:created xsi:type="dcterms:W3CDTF">2015-03-19T09:39:01Z</dcterms:created>
  <dcterms:modified xsi:type="dcterms:W3CDTF">2025-04-22T09:07:26Z</dcterms:modified>
</cp:coreProperties>
</file>